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<sst xmlns="http://schemas.openxmlformats.org/spreadsheetml/2006/main" count="952" uniqueCount="156">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</sst>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zoomScale="130" zoomScaleNormal="130" workbookViewId="0">
      <selection activeCell="I44" sqref="I44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119</v>
      </c>
      <c r="E11" s="9" t="s">
        <v>120</v>
      </c>
    </row>
    <row r="12" spans="1:5" x14ac:dyDescent="0.2">
      <c r="A12" s="14"/>
      <c r="B12" s="23" t="s">
        <v>108</v>
      </c>
      <c r="C12" s="123">
        <v>1.2999999999999999E-2</v>
      </c>
      <c r="D12" s="123">
        <v>2.7E-2</v>
      </c>
      <c r="E12" s="116">
        <v>2.4E-2</v>
      </c>
    </row>
    <row r="13" spans="1:5" x14ac:dyDescent="0.2">
      <c r="A13" s="106"/>
      <c r="B13" s="107" t="s">
        <v>109</v>
      </c>
      <c r="C13" s="108">
        <v>-2.6</v>
      </c>
      <c r="D13" s="105">
        <v>5.4</v>
      </c>
      <c r="E13" s="109">
        <v>5.0999999999999996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3.5</v>
      </c>
      <c r="E15" s="100">
        <v>3.5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3.6</v>
      </c>
      <c r="E16" s="13">
        <v>3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4.3</v>
      </c>
      <c r="E17" s="100">
        <v>4.7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5.8</v>
      </c>
      <c r="E18" s="13">
        <v>5.8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7.6</v>
      </c>
      <c r="E20" s="13">
        <v>8.1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2.7</v>
      </c>
      <c r="E22" s="13">
        <v>2.7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0.5</v>
      </c>
      <c r="E23" s="100">
        <v>0.2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0.1</v>
      </c>
      <c r="E24" s="16">
        <v>-0.1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0.7</v>
      </c>
      <c r="E25" s="111">
        <v>0.3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-4.3</v>
      </c>
      <c r="E26" s="13">
        <v>-4.7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47.5</v>
      </c>
      <c r="E27" s="114">
        <v>33.5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44</v>
      </c>
      <c r="E28" s="25">
        <v>35.299999999999997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-0.3</v>
      </c>
      <c r="E30" s="16">
        <v>0.1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5.0999999999999996</v>
      </c>
      <c r="E31" s="181">
        <v>4.7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4.0999999999999996</v>
      </c>
      <c r="E32" s="16">
        <v>5.0999999999999996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2</v>
      </c>
      <c r="E33" s="181">
        <v>2.2999999999999998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15.1</v>
      </c>
      <c r="E34" s="16">
        <v>18.8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25.5</v>
      </c>
      <c r="E35" s="111">
        <v>16.600000000000001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1.2</v>
      </c>
      <c r="E36" s="16">
        <v>1.2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1.8</v>
      </c>
      <c r="E37" s="111">
        <v>1.8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3</v>
      </c>
      <c r="E38" s="16">
        <v>2.6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-1.2</v>
      </c>
      <c r="E39" s="111">
        <v>-1.2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0.2</v>
      </c>
      <c r="E40" s="16">
        <v>1.1000000000000001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30.4</v>
      </c>
      <c r="E41" s="111">
        <v>24.9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1.6</v>
      </c>
      <c r="E42" s="16">
        <v>1.6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2.7</v>
      </c>
      <c r="E43" s="111">
        <v>3.1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2</v>
      </c>
      <c r="E44" s="16">
        <v>2.2000000000000002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-0.7</v>
      </c>
      <c r="E45" s="111">
        <v>2.2999999999999998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7.8</v>
      </c>
      <c r="E46" s="16">
        <v>7.6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4.7</v>
      </c>
      <c r="E48" s="16">
        <v>4.4000000000000004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7.6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activeCell="Q27" sqref="Q2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2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/>
      <c r="G4" s="123"/>
      <c r="H4" s="123"/>
      <c r="I4" s="123"/>
      <c r="J4" s="123"/>
      <c r="K4" s="123"/>
      <c r="L4" s="123"/>
      <c r="M4" s="123"/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/>
      <c r="G5" s="105"/>
      <c r="H5" s="105"/>
      <c r="I5" s="105"/>
      <c r="J5" s="105"/>
      <c r="K5" s="105"/>
      <c r="L5" s="105"/>
      <c r="M5" s="105"/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101">
        <v>3.5</v>
      </c>
      <c r="F7" s="101"/>
      <c r="G7" s="101"/>
      <c r="H7" s="101"/>
      <c r="I7" s="101"/>
      <c r="J7" s="101"/>
      <c r="K7" s="101"/>
      <c r="L7" s="99"/>
      <c r="M7" s="99"/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/>
      <c r="G8" s="6"/>
      <c r="H8" s="6"/>
      <c r="I8" s="6"/>
      <c r="J8" s="6"/>
      <c r="K8" s="6"/>
      <c r="L8" s="6"/>
      <c r="M8" s="6"/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/>
      <c r="G10" s="6"/>
      <c r="H10" s="6"/>
      <c r="I10" s="6"/>
      <c r="J10" s="6"/>
      <c r="K10" s="6"/>
      <c r="L10" s="6"/>
      <c r="M10" s="6"/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>
        <v>33.5</v>
      </c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/>
      <c r="G20" s="24"/>
      <c r="H20" s="24"/>
      <c r="I20" s="24"/>
      <c r="J20" s="24"/>
      <c r="K20" s="24"/>
      <c r="L20" s="24"/>
      <c r="M20" s="24"/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/>
      <c r="G23" s="122"/>
      <c r="H23" s="122"/>
      <c r="I23" s="122"/>
      <c r="J23" s="99"/>
      <c r="K23" s="99"/>
      <c r="L23" s="122"/>
      <c r="M23" s="122"/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/>
      <c r="G25" s="122"/>
      <c r="H25" s="122"/>
      <c r="I25" s="122"/>
      <c r="J25" s="122"/>
      <c r="K25" s="122"/>
      <c r="L25" s="122"/>
      <c r="M25" s="122"/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>
        <v>7.6</v>
      </c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133">
        <v>4.4000000000000004</v>
      </c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/>
      <c r="G42" s="133"/>
      <c r="H42" s="133"/>
      <c r="I42" s="133"/>
      <c r="J42" s="133"/>
      <c r="K42" s="133"/>
      <c r="L42" s="133"/>
      <c r="M42" s="133"/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>
        <v>7.6</v>
      </c>
      <c r="E43" s="122" t="s">
        <v>4</v>
      </c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sqref="A1:XFD104857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2017-05-03T17:30:05Z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