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5\"/>
    </mc:Choice>
  </mc:AlternateContent>
  <bookViews>
    <workbookView xWindow="0" yWindow="0" windowWidth="19200" windowHeight="7350" tabRatio="860"/>
  </bookViews>
  <sheets>
    <sheet name="Monthly CPI-PPI " sheetId="1" r:id="rId1"/>
    <sheet name="2015 Cumm CPI-PPI" sheetId="14" r:id="rId2"/>
    <sheet name="2014 Cumm CPI-PPI" sheetId="13" r:id="rId3"/>
    <sheet name="2013 Cumm CPI-PPI" sheetId="12" r:id="rId4"/>
    <sheet name="2012 Cumm CPI-PPI" sheetId="11" r:id="rId5"/>
    <sheet name="2011 Cumm CPI-PPI" sheetId="10" r:id="rId6"/>
    <sheet name="2010 Cumm CPI-PPI" sheetId="9" r:id="rId7"/>
    <sheet name="2009 Cumm CPI-PPI" sheetId="8" r:id="rId8"/>
    <sheet name="Annual CPI-PPI" sheetId="5" state="hidden" r:id="rId9"/>
    <sheet name="Annual Construction Indices" sheetId="3" state="hidden" r:id="rId10"/>
    <sheet name="International Comparsion" sheetId="4" state="hidden" r:id="rId11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<sst xmlns="http://schemas.openxmlformats.org/spreadsheetml/2006/main" count="784" uniqueCount="154">
  <si>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</si>
  <si>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</si>
  <si>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</si>
  <si>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</si>
  <si>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</si>
  <si>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</si>
  <si>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</si>
  <si>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</si>
  <si>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</si>
  <si>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</si>
  <si>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</si>
  <si>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</si>
  <si>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</si>
  <si>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</si>
  <si>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</si>
  <si>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</si>
  <si>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</si>
  <si>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</si>
  <si>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</si>
  <si>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</si>
  <si>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</si>
  <si>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</si>
  <si>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</si>
  <si>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</si>
  <si>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</si>
  <si>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</si>
  <si>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</si>
  <si>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</si>
  <si>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</si>
  <si>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</si>
  <si>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</si>
  <si>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</si>
  <si>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</si>
  <si>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</si>
  <si>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</si>
  <si>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</si>
  <si>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</si>
  <si>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</si>
  <si>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</si>
  <si>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</si>
  <si>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</si>
  <si>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</si>
  <si>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</si>
  <si>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</si>
  <si>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</si>
  <si>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</si>
  <si>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</si>
  <si>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</si>
  <si>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</si>
  <si>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</si>
  <si>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</si>
  <si>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</si>
  <si>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</si>
  <si>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</si>
  <si>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</si>
  <si>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</si>
  <si>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</si>
  <si>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</si>
  <si>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</si>
  <si>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</si>
  <si>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</si>
  <si>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</si>
  <si>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</si>
  <si>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</si>
  <si>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</si>
  <si>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</si>
  <si>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</si>
  <si>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</si>
  <si>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</si>
  <si>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</si>
  <si>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</si>
  <si>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</si>
  <si>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</si>
  <si>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</si>
  <si>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</si>
  <si>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</si>
  <si>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</si>
  <si>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</si>
  <si>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</si>
  <si>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</si>
  <si>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</si>
  <si>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</si>
  <si>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</si>
  <si>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</si>
  <si>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</si>
  <si>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</si>
  <si>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</si>
  <si>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</si>
  <si>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</si>
  <si>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</si>
  <si>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</si>
  <si>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</si>
  <si>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</si>
  <si>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</si>
  <si>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</si>
  <si>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</si>
  <si>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</si>
  <si>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</si>
  <si>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</si>
  <si>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</si>
  <si>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</si>
  <si>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</si>
  <si>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</si>
  <si>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</si>
  <si>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</si>
  <si>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</si>
  <si>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</si>
  <si>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</si>
  <si>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</si>
  <si>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</si>
  <si>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</si>
  <si>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</si>
  <si>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</si>
  <si>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</si>
  <si>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</si>
  <si>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</si>
  <si>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</si>
  <si>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</si>
  <si>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</si>
  <si>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</si>
  <si>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</si>
  <si>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</si>
  <si>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</si>
  <si>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</si>
  <si>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</si>
  <si>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</si>
  <si>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</si>
  <si>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</si>
  <si>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</si>
  <si>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</si>
  <si>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</si>
  <si>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</si>
  <si>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</si>
  <si>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</si>
  <si>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</si>
  <si>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</si>
  <si>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</si>
  <si>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</si>
  <si>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</si>
  <si>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</si>
  <si>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</si>
  <si>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</si>
  <si>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</si>
  <si>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</si>
  <si>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</si>
  <si>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</si>
  <si>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</si>
  <si>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</si>
  <si>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</si>
  <si>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</si>
  <si>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</si>
  <si>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</si>
  <si>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>Monthly Report - March 2015</t>
  </si>
  <si>
    <t xml:space="preserve">     New Construction,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</si>
</sst>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F8" sqref="F8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152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2015</v>
      </c>
      <c r="E10" s="9">
        <v>2015</v>
      </c>
    </row>
    <row r="11" spans="1:5" ht="13" x14ac:dyDescent="0.3">
      <c r="A11" s="7"/>
      <c r="B11" s="8"/>
      <c r="C11" s="71" t="s">
        <v>0</v>
      </c>
      <c r="D11" s="71" t="s">
        <v>118</v>
      </c>
      <c r="E11" s="9" t="s">
        <v>119</v>
      </c>
    </row>
    <row r="12" spans="1:5" ht="13" x14ac:dyDescent="0.3">
      <c r="A12" s="14"/>
      <c r="B12" s="23" t="s">
        <v>108</v>
      </c>
      <c r="C12" s="123">
        <v>1.6E-2</v>
      </c>
      <c r="D12" s="123">
        <v>-1E-3</v>
      </c>
      <c r="E12" s="116">
        <v>0</v>
      </c>
    </row>
    <row r="13" spans="1:5" ht="13" x14ac:dyDescent="0.3">
      <c r="A13" s="106"/>
      <c r="B13" s="107" t="s">
        <v>109</v>
      </c>
      <c r="C13" s="108">
        <v>0.6</v>
      </c>
      <c r="D13" s="105">
        <v>-5.7</v>
      </c>
      <c r="E13" s="109">
        <v>-7.1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2.4</v>
      </c>
      <c r="D15" s="101">
        <v>2.6</v>
      </c>
      <c r="E15" s="111">
        <v>2.2999999999999998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1.7</v>
      </c>
      <c r="E16" s="13">
        <v>1.2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4.3</v>
      </c>
      <c r="E17" s="100">
        <v>3.5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1.2</v>
      </c>
      <c r="E18" s="13">
        <v>0.7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4.2</v>
      </c>
      <c r="D20" s="6">
        <v>5</v>
      </c>
      <c r="E20" s="13">
        <v>5.6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2.6</v>
      </c>
      <c r="D22" s="6">
        <v>1.9</v>
      </c>
      <c r="E22" s="13">
        <v>0.6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0.5</v>
      </c>
      <c r="E23" s="100">
        <v>0.6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-0.2</v>
      </c>
      <c r="E24" s="16">
        <v>0.1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1.1000000000000001</v>
      </c>
      <c r="E25" s="111">
        <v>1.2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-4</v>
      </c>
      <c r="E26" s="13">
        <v>-2.9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-44.4</v>
      </c>
      <c r="E27" s="114">
        <v>-42.7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-40.4</v>
      </c>
      <c r="E28" s="25">
        <v>-41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4.8</v>
      </c>
      <c r="D30" s="28">
        <v>5.6</v>
      </c>
      <c r="E30" s="16">
        <v>5.2</v>
      </c>
    </row>
    <row r="31" spans="1:5" x14ac:dyDescent="0.25">
      <c r="A31" s="106">
        <v>14</v>
      </c>
      <c r="B31" s="110" t="s">
        <v>141</v>
      </c>
      <c r="C31" s="119">
        <v>1</v>
      </c>
      <c r="D31" s="122">
        <v>-4</v>
      </c>
      <c r="E31" s="181">
        <v>-4.4000000000000004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4.4000000000000004</v>
      </c>
      <c r="E32" s="16">
        <v>4.4000000000000004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1.8</v>
      </c>
      <c r="E33" s="181">
        <v>1.4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-1.5</v>
      </c>
      <c r="E34" s="16">
        <v>-3.6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-9.3000000000000007</v>
      </c>
      <c r="E35" s="111">
        <v>-10.6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2.9</v>
      </c>
      <c r="E36" s="16">
        <v>2.4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1.5</v>
      </c>
      <c r="E37" s="111">
        <v>1.8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4.7</v>
      </c>
      <c r="E38" s="16">
        <v>4.4000000000000004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1.8</v>
      </c>
      <c r="E39" s="111">
        <v>0.5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2.2999999999999998</v>
      </c>
      <c r="E40" s="16">
        <v>1.3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-8.3000000000000007</v>
      </c>
      <c r="E41" s="111">
        <v>-10.199999999999999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2.6</v>
      </c>
      <c r="E42" s="16">
        <v>1.5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2.4</v>
      </c>
      <c r="E43" s="111">
        <v>1.1000000000000001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2.2999999999999998</v>
      </c>
      <c r="E44" s="16">
        <v>2.4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7.5</v>
      </c>
      <c r="E45" s="111">
        <v>4.9000000000000004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0.2</v>
      </c>
      <c r="E46" s="16">
        <v>1.6</v>
      </c>
    </row>
    <row r="47" spans="1:9" x14ac:dyDescent="0.25">
      <c r="A47" s="112"/>
      <c r="B47" s="110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153</v>
      </c>
      <c r="C48" s="133">
        <v>1.2</v>
      </c>
      <c r="D48" s="122">
        <v>-3.6</v>
      </c>
      <c r="E48" s="181">
        <v>-3.9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5.8</v>
      </c>
      <c r="D51" s="122">
        <v>6.2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17" sqref="F17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/>
      <c r="F4" s="123"/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/>
      <c r="F5" s="105"/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/>
      <c r="F7" s="101"/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/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/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/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99"/>
      <c r="F23" s="99"/>
      <c r="G23" s="99"/>
      <c r="H23" s="99"/>
      <c r="I23" s="99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/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/>
      <c r="F25" s="122"/>
      <c r="G25" s="122"/>
      <c r="H25" s="122"/>
      <c r="I25" s="101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/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/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/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/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/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/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/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122" t="s">
        <v>4</v>
      </c>
      <c r="D40" s="122">
        <v>-3.9</v>
      </c>
      <c r="E40" s="28"/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/>
      <c r="F41" s="122"/>
      <c r="G41" s="122"/>
      <c r="H41" s="122"/>
      <c r="I41" s="101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/>
      <c r="F42" s="133"/>
      <c r="G42" s="133"/>
      <c r="H42" s="133"/>
      <c r="I42" s="28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 t="s">
        <v>4</v>
      </c>
      <c r="D43" s="122" t="s">
        <v>4</v>
      </c>
      <c r="E43" s="122"/>
      <c r="F43" s="122"/>
      <c r="G43" s="122"/>
      <c r="H43" s="122"/>
      <c r="I43" s="101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N4" sqref="N4:N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CPI-PPI 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2015-03-24T13:18:46Z</cp:lastPrinted>
  <dcterms:created xsi:type="dcterms:W3CDTF">2008-06-13T13:15:19Z</dcterms:created>
  <dcterms:modified xsi:type="dcterms:W3CDTF">2015-03-24T16:33:14Z</dcterms:modified>
</cp:coreProperties>
</file>