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<sst xmlns="http://schemas.openxmlformats.org/spreadsheetml/2006/main" count="950" uniqueCount="156">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</sst>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J26" sqref="J26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118</v>
      </c>
      <c r="E11" s="9" t="s">
        <v>119</v>
      </c>
    </row>
    <row r="12" spans="1:5" x14ac:dyDescent="0.2">
      <c r="A12" s="14"/>
      <c r="B12" s="23" t="s">
        <v>108</v>
      </c>
      <c r="C12" s="123">
        <v>1.2999999999999999E-2</v>
      </c>
      <c r="D12" s="123">
        <v>2.5000000000000001E-2</v>
      </c>
      <c r="E12" s="116">
        <v>2.7E-2</v>
      </c>
    </row>
    <row r="13" spans="1:5" x14ac:dyDescent="0.2">
      <c r="A13" s="106"/>
      <c r="B13" s="107" t="s">
        <v>109</v>
      </c>
      <c r="C13" s="108">
        <v>-2.6</v>
      </c>
      <c r="D13" s="105">
        <v>4.4000000000000004</v>
      </c>
      <c r="E13" s="109">
        <v>5.4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3.9</v>
      </c>
      <c r="E15" s="100">
        <v>3.5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3.8</v>
      </c>
      <c r="E16" s="13">
        <v>3.6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4.3</v>
      </c>
      <c r="E17" s="100">
        <v>4.3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6.6</v>
      </c>
      <c r="E18" s="13">
        <v>5.8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7.5</v>
      </c>
      <c r="E20" s="13">
        <v>7.6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3</v>
      </c>
      <c r="E22" s="13">
        <v>2.7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0.9</v>
      </c>
      <c r="E23" s="100">
        <v>0.5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0.5</v>
      </c>
      <c r="E24" s="16">
        <v>0.1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1.2</v>
      </c>
      <c r="E25" s="111">
        <v>0.7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-3.7</v>
      </c>
      <c r="E26" s="13">
        <v>-4.3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32.299999999999997</v>
      </c>
      <c r="E27" s="114">
        <v>47.5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34.799999999999997</v>
      </c>
      <c r="E28" s="25">
        <v>44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-0.1</v>
      </c>
      <c r="E30" s="16">
        <v>-0.3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4.0999999999999996</v>
      </c>
      <c r="E31" s="181">
        <v>5.0999999999999996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4.9000000000000004</v>
      </c>
      <c r="E32" s="16">
        <v>4.0999999999999996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1.7</v>
      </c>
      <c r="E33" s="181">
        <v>2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11.4</v>
      </c>
      <c r="E34" s="16">
        <v>15.1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19.899999999999999</v>
      </c>
      <c r="E35" s="111">
        <v>25.5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0.1</v>
      </c>
      <c r="E36" s="16">
        <v>1.2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1.5</v>
      </c>
      <c r="E37" s="111">
        <v>1.8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3</v>
      </c>
      <c r="E38" s="16">
        <v>3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-0.6</v>
      </c>
      <c r="E39" s="111">
        <v>-1.2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0</v>
      </c>
      <c r="E40" s="16">
        <v>0.2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17.8</v>
      </c>
      <c r="E41" s="111">
        <v>30.4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1.9</v>
      </c>
      <c r="E42" s="16">
        <v>1.6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1.7</v>
      </c>
      <c r="E43" s="111">
        <v>2.7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1.6</v>
      </c>
      <c r="E44" s="16">
        <v>2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-3</v>
      </c>
      <c r="E45" s="111">
        <v>-0.7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2.7</v>
      </c>
      <c r="E46" s="16">
        <v>7.8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3.7</v>
      </c>
      <c r="E48" s="16">
        <v>4.7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7.1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.5" thickBot="1" x14ac:dyDescent="0.25"/>
    <row r="7" spans="1:23" s="5" customFormat="1" ht="51" customHeight="1" x14ac:dyDescent="0.2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9" zoomScale="120" zoomScaleNormal="120" workbookViewId="0">
      <selection activeCell="P27" sqref="P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2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/>
      <c r="F4" s="123"/>
      <c r="G4" s="123"/>
      <c r="H4" s="123"/>
      <c r="I4" s="123"/>
      <c r="J4" s="123"/>
      <c r="K4" s="123"/>
      <c r="L4" s="123"/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/>
      <c r="F5" s="105"/>
      <c r="G5" s="105"/>
      <c r="H5" s="105"/>
      <c r="I5" s="105"/>
      <c r="J5" s="105"/>
      <c r="K5" s="105"/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101"/>
      <c r="F7" s="101"/>
      <c r="G7" s="101"/>
      <c r="H7" s="101"/>
      <c r="I7" s="101"/>
      <c r="J7" s="101"/>
      <c r="K7" s="101"/>
      <c r="L7" s="99"/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/>
      <c r="F8" s="6"/>
      <c r="G8" s="6"/>
      <c r="H8" s="6"/>
      <c r="I8" s="6"/>
      <c r="J8" s="6"/>
      <c r="K8" s="6"/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/>
      <c r="F14" s="6"/>
      <c r="G14" s="6"/>
      <c r="H14" s="6"/>
      <c r="I14" s="6"/>
      <c r="J14" s="6"/>
      <c r="K14" s="6"/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/>
      <c r="F16" s="28"/>
      <c r="G16" s="28"/>
      <c r="H16" s="28"/>
      <c r="I16" s="28"/>
      <c r="J16" s="28"/>
      <c r="K16" s="28"/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/>
      <c r="F18" s="6"/>
      <c r="G18" s="6"/>
      <c r="H18" s="6"/>
      <c r="I18" s="6"/>
      <c r="J18" s="6"/>
      <c r="K18" s="6"/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/>
      <c r="F22" s="28"/>
      <c r="G22" s="28"/>
      <c r="H22" s="28"/>
      <c r="I22" s="28"/>
      <c r="J22" s="28"/>
      <c r="K22" s="28"/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/>
      <c r="F23" s="122"/>
      <c r="G23" s="122"/>
      <c r="H23" s="122"/>
      <c r="I23" s="122"/>
      <c r="J23" s="99"/>
      <c r="K23" s="99"/>
      <c r="L23" s="122"/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/>
      <c r="F24" s="28"/>
      <c r="G24" s="28"/>
      <c r="H24" s="28"/>
      <c r="I24" s="28"/>
      <c r="J24" s="28"/>
      <c r="K24" s="28"/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/>
      <c r="F26" s="28"/>
      <c r="G26" s="28"/>
      <c r="H26" s="28"/>
      <c r="I26" s="28"/>
      <c r="J26" s="28"/>
      <c r="K26" s="28"/>
      <c r="L26" s="28"/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/>
      <c r="F28" s="28"/>
      <c r="G28" s="28"/>
      <c r="H28" s="28"/>
      <c r="I28" s="28"/>
      <c r="J28" s="28"/>
      <c r="K28" s="28"/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/>
      <c r="F30" s="28"/>
      <c r="G30" s="28"/>
      <c r="H30" s="28"/>
      <c r="I30" s="28"/>
      <c r="J30" s="28"/>
      <c r="K30" s="28"/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/>
      <c r="F32" s="28"/>
      <c r="G32" s="28"/>
      <c r="H32" s="28"/>
      <c r="I32" s="28"/>
      <c r="J32" s="28"/>
      <c r="K32" s="28"/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/>
      <c r="F34" s="28"/>
      <c r="G34" s="28"/>
      <c r="H34" s="28"/>
      <c r="I34" s="28"/>
      <c r="J34" s="28"/>
      <c r="K34" s="28"/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/>
      <c r="F36" s="28"/>
      <c r="G36" s="28"/>
      <c r="H36" s="28"/>
      <c r="I36" s="28"/>
      <c r="J36" s="28"/>
      <c r="K36" s="28"/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/>
      <c r="F38" s="28"/>
      <c r="G38" s="28"/>
      <c r="H38" s="28"/>
      <c r="I38" s="28"/>
      <c r="J38" s="28"/>
      <c r="K38" s="28"/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133"/>
      <c r="F40" s="28"/>
      <c r="G40" s="28"/>
      <c r="H40" s="28"/>
      <c r="I40" s="28"/>
      <c r="J40" s="28"/>
      <c r="K40" s="28"/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 t="s">
        <v>4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2017-03-15T14:04:35Z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