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7\"/>
    </mc:Choice>
  </mc:AlternateContent>
  <bookViews>
    <workbookView xWindow="0" yWindow="0" windowWidth="20490" windowHeight="7230" tabRatio="860" activeTab="1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<sst xmlns="http://schemas.openxmlformats.org/spreadsheetml/2006/main" count="968" uniqueCount="156">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</sst>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21" zoomScale="130" zoomScaleNormal="130" workbookViewId="0">
      <selection activeCell="E12" sqref="E12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0" t="s">
        <v>5</v>
      </c>
      <c r="B5" s="190"/>
      <c r="C5" s="190"/>
      <c r="D5" s="190"/>
      <c r="E5" s="190"/>
    </row>
    <row r="6" spans="1:5" x14ac:dyDescent="0.2">
      <c r="A6" s="190" t="s">
        <v>155</v>
      </c>
      <c r="B6" s="190"/>
      <c r="C6" s="190"/>
      <c r="D6" s="190"/>
      <c r="E6" s="190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8" t="s">
        <v>91</v>
      </c>
      <c r="D8" s="188"/>
      <c r="E8" s="189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127</v>
      </c>
      <c r="E11" s="9" t="s">
        <v>116</v>
      </c>
    </row>
    <row r="12" spans="1:5" x14ac:dyDescent="0.2">
      <c r="A12" s="14"/>
      <c r="B12" s="23" t="s">
        <v>108</v>
      </c>
      <c r="C12" s="123">
        <v>1.2999999999999999E-2</v>
      </c>
      <c r="D12" s="123">
        <v>0.02</v>
      </c>
      <c r="E12" s="116">
        <v>2.1999999999999999E-2</v>
      </c>
    </row>
    <row r="13" spans="1:5" x14ac:dyDescent="0.2">
      <c r="A13" s="106"/>
      <c r="B13" s="107" t="s">
        <v>109</v>
      </c>
      <c r="C13" s="108">
        <v>-2.6</v>
      </c>
      <c r="D13" s="99">
        <v>4.3</v>
      </c>
      <c r="E13" s="100">
        <v>5.0999999999999996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1.7</v>
      </c>
      <c r="E15" s="100">
        <v>1.7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-0.6</v>
      </c>
      <c r="E16" s="13">
        <v>-1.8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4.9000000000000004</v>
      </c>
      <c r="E17" s="100">
        <v>5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1.4</v>
      </c>
      <c r="E18" s="13">
        <v>1.8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8.1999999999999993</v>
      </c>
      <c r="E20" s="13">
        <v>8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2.2999999999999998</v>
      </c>
      <c r="E22" s="13">
        <v>1.3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-1.4</v>
      </c>
      <c r="E23" s="100">
        <v>-1.1000000000000001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-2.1</v>
      </c>
      <c r="E24" s="16">
        <v>-1.7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-0.8</v>
      </c>
      <c r="E25" s="111">
        <v>-0.6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-2.9</v>
      </c>
      <c r="E26" s="13">
        <v>-2.1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9.1999999999999993</v>
      </c>
      <c r="E27" s="114">
        <v>26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36.799999999999997</v>
      </c>
      <c r="E28" s="25">
        <v>42.7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1</v>
      </c>
      <c r="E30" s="16">
        <v>0.7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4.5</v>
      </c>
      <c r="E31" s="181">
        <v>5.8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5.2</v>
      </c>
      <c r="E32" s="16">
        <v>4.5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3.1</v>
      </c>
      <c r="E33" s="181">
        <v>3.7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9.9</v>
      </c>
      <c r="E34" s="16">
        <v>8.8000000000000007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24.4</v>
      </c>
      <c r="E35" s="111">
        <v>17.399999999999999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2.1</v>
      </c>
      <c r="E36" s="16">
        <v>2.5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0.5</v>
      </c>
      <c r="E37" s="111">
        <v>1.4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2.9</v>
      </c>
      <c r="E38" s="16">
        <v>3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1.3</v>
      </c>
      <c r="E39" s="111">
        <v>0.9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2.2000000000000002</v>
      </c>
      <c r="E40" s="16">
        <v>1.6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16.899999999999999</v>
      </c>
      <c r="E41" s="111">
        <v>36.5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0.8</v>
      </c>
      <c r="E42" s="16">
        <v>1.1000000000000001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4.0999999999999996</v>
      </c>
      <c r="E43" s="111">
        <v>5.0999999999999996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3.4</v>
      </c>
      <c r="E44" s="16">
        <v>2.9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9.6999999999999993</v>
      </c>
      <c r="E45" s="111">
        <v>16.600000000000001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8.6999999999999993</v>
      </c>
      <c r="E46" s="16">
        <v>8.5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4.2</v>
      </c>
      <c r="E48" s="16">
        <v>5.5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87" t="s">
        <v>4</v>
      </c>
      <c r="E50" s="186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5.5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">
      <c r="A6" s="190" t="s">
        <v>132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1" t="s">
        <v>133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0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</row>
    <row r="6" spans="1:11" x14ac:dyDescent="0.2">
      <c r="A6" s="190" t="s">
        <v>146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0" t="s">
        <v>8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0" t="s">
        <v>14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9"/>
      <c r="B12" s="201" t="s">
        <v>69</v>
      </c>
      <c r="C12" s="202"/>
      <c r="D12" s="193" t="s">
        <v>2</v>
      </c>
      <c r="E12" s="202"/>
      <c r="F12" s="193" t="s">
        <v>70</v>
      </c>
      <c r="G12" s="202"/>
      <c r="H12" s="193" t="s">
        <v>71</v>
      </c>
      <c r="I12" s="202"/>
      <c r="J12" s="193" t="s">
        <v>72</v>
      </c>
      <c r="K12" s="194"/>
    </row>
    <row r="13" spans="1:11" s="63" customFormat="1" ht="12.75" customHeight="1" x14ac:dyDescent="0.2">
      <c r="A13" s="200"/>
      <c r="B13" s="195" t="s">
        <v>99</v>
      </c>
      <c r="C13" s="196"/>
      <c r="D13" s="197"/>
      <c r="E13" s="196"/>
      <c r="F13" s="197"/>
      <c r="G13" s="196"/>
      <c r="H13" s="197"/>
      <c r="I13" s="196"/>
      <c r="J13" s="197"/>
      <c r="K13" s="198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3" t="s">
        <v>74</v>
      </c>
      <c r="C27" s="193"/>
      <c r="D27" s="193" t="s">
        <v>73</v>
      </c>
      <c r="E27" s="193"/>
      <c r="F27" s="193" t="s">
        <v>75</v>
      </c>
      <c r="G27" s="193"/>
      <c r="H27" s="193" t="s">
        <v>76</v>
      </c>
      <c r="I27" s="193"/>
      <c r="J27" s="193" t="s">
        <v>77</v>
      </c>
      <c r="K27" s="194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3" t="s">
        <v>78</v>
      </c>
      <c r="C41" s="193"/>
      <c r="D41" s="193" t="s">
        <v>79</v>
      </c>
      <c r="E41" s="193"/>
      <c r="F41" s="193" t="s">
        <v>27</v>
      </c>
      <c r="G41" s="193"/>
      <c r="H41" s="193" t="s">
        <v>80</v>
      </c>
      <c r="I41" s="194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3" t="s">
        <v>131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</row>
    <row r="6" spans="1:23" ht="13.5" thickBot="1" x14ac:dyDescent="0.25"/>
    <row r="7" spans="1:23" s="5" customFormat="1" ht="51" customHeight="1" x14ac:dyDescent="0.2">
      <c r="A7" s="97"/>
      <c r="B7" s="205" t="s">
        <v>100</v>
      </c>
      <c r="C7" s="205"/>
      <c r="D7" s="205" t="s">
        <v>81</v>
      </c>
      <c r="E7" s="205"/>
      <c r="F7" s="205" t="s">
        <v>101</v>
      </c>
      <c r="G7" s="205"/>
      <c r="H7" s="205" t="s">
        <v>102</v>
      </c>
      <c r="I7" s="205"/>
      <c r="J7" s="205" t="s">
        <v>82</v>
      </c>
      <c r="K7" s="205"/>
      <c r="L7" s="205" t="s">
        <v>83</v>
      </c>
      <c r="M7" s="205"/>
      <c r="N7" s="205" t="s">
        <v>84</v>
      </c>
      <c r="O7" s="205"/>
      <c r="P7" s="205" t="s">
        <v>85</v>
      </c>
      <c r="Q7" s="205"/>
      <c r="R7" s="205" t="s">
        <v>105</v>
      </c>
      <c r="S7" s="205"/>
      <c r="T7" s="205" t="s">
        <v>111</v>
      </c>
      <c r="U7" s="206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5" t="s">
        <v>103</v>
      </c>
      <c r="C21" s="205"/>
      <c r="D21" s="207" t="s">
        <v>54</v>
      </c>
      <c r="E21" s="207"/>
      <c r="F21" s="207" t="s">
        <v>55</v>
      </c>
      <c r="G21" s="207"/>
      <c r="H21" s="205" t="s">
        <v>86</v>
      </c>
      <c r="I21" s="205"/>
      <c r="J21" s="205" t="s">
        <v>87</v>
      </c>
      <c r="K21" s="205"/>
      <c r="L21" s="205" t="s">
        <v>88</v>
      </c>
      <c r="M21" s="205"/>
      <c r="N21" s="205" t="s">
        <v>89</v>
      </c>
      <c r="O21" s="205"/>
      <c r="P21" s="208" t="s">
        <v>143</v>
      </c>
      <c r="Q21" s="205"/>
      <c r="R21" s="205" t="s">
        <v>90</v>
      </c>
      <c r="S21" s="205"/>
      <c r="T21" s="205" t="s">
        <v>104</v>
      </c>
      <c r="U21" s="206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0" t="s">
        <v>32</v>
      </c>
      <c r="B5" s="190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9" t="s">
        <v>106</v>
      </c>
      <c r="B27" s="210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1" t="s">
        <v>107</v>
      </c>
      <c r="B29" s="212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13" zoomScale="115" zoomScaleNormal="115" workbookViewId="0">
      <selection activeCell="L44" sqref="L44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>
        <v>6.4</v>
      </c>
      <c r="H19" s="113">
        <v>-0.5</v>
      </c>
      <c r="I19" s="113">
        <v>2.7</v>
      </c>
      <c r="J19" s="113">
        <v>14.4</v>
      </c>
      <c r="K19" s="113">
        <v>24.1</v>
      </c>
      <c r="L19" s="113">
        <v>9.1999999999999993</v>
      </c>
      <c r="M19" s="113">
        <v>26</v>
      </c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>
        <v>7.4</v>
      </c>
      <c r="H38" s="28">
        <v>9.3000000000000007</v>
      </c>
      <c r="I38" s="28">
        <v>9.9</v>
      </c>
      <c r="J38" s="28">
        <v>8.4</v>
      </c>
      <c r="K38" s="28">
        <v>8</v>
      </c>
      <c r="L38" s="28">
        <v>8.6999999999999993</v>
      </c>
      <c r="M38" s="28">
        <v>8.5</v>
      </c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 t="s">
        <v>4</v>
      </c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">
      <c r="A6" s="190" t="s">
        <v>150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1" t="s">
        <v>133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">
      <c r="A6" s="190" t="s">
        <v>134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1" t="s">
        <v>133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2017-12-13T20:58:47Z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